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选址2019" sheetId="3" r:id="rId1"/>
  </sheets>
  <definedNames>
    <definedName name="_xlnm._FilterDatabase" localSheetId="0" hidden="1">选址2019!$A$1:$H$52</definedName>
  </definedNames>
  <calcPr calcId="144525"/>
</workbook>
</file>

<file path=xl/sharedStrings.xml><?xml version="1.0" encoding="utf-8"?>
<sst xmlns="http://schemas.openxmlformats.org/spreadsheetml/2006/main" count="314" uniqueCount="255">
  <si>
    <t>序号</t>
  </si>
  <si>
    <t>建设单位名称</t>
  </si>
  <si>
    <t>建设项目名称</t>
  </si>
  <si>
    <t>建设项目拟选位置</t>
  </si>
  <si>
    <t>拟用地面积</t>
  </si>
  <si>
    <t>用地性质</t>
  </si>
  <si>
    <t>证书编号</t>
  </si>
  <si>
    <t>发证日期</t>
  </si>
  <si>
    <t>洛阳市城市监察管理局</t>
  </si>
  <si>
    <t>洛阳市餐厨废弃物处理工程</t>
  </si>
  <si>
    <t>选址范围：东至用地界，西至生活垃圾焚烧发电厂，南至用地界，北至用地界。</t>
  </si>
  <si>
    <t>约32.6亩</t>
  </si>
  <si>
    <t>区域公用设施用地</t>
  </si>
  <si>
    <t>选字第410300201900001号</t>
  </si>
  <si>
    <t>洛阳市住房和城乡建设委员会</t>
  </si>
  <si>
    <t>瀛洲路打通及配套管网工程</t>
  </si>
  <si>
    <t>选址范围：北起站前西路，南至南环路。</t>
  </si>
  <si>
    <t>道路全长约607.888米，红线宽度55米</t>
  </si>
  <si>
    <t>市政道路</t>
  </si>
  <si>
    <t>选字第410300201900002号</t>
  </si>
  <si>
    <t>洛阳铜加工集团有限责任公司</t>
  </si>
  <si>
    <t>长春路北侧地块</t>
  </si>
  <si>
    <t>选址范围：东至用地界，西至用地界，南至长春路，北至用地界。</t>
  </si>
  <si>
    <t>约3.6亩</t>
  </si>
  <si>
    <t>居住用地</t>
  </si>
  <si>
    <t>选字第410300201900003号</t>
  </si>
  <si>
    <t>洛阳市妇幼保健计划生育服务中心</t>
  </si>
  <si>
    <t>文仲大道和洛宜路交叉口东南角地块</t>
  </si>
  <si>
    <t>选址范围：东至园二路，西至文仲大道，南至渠道绿化控制线，北至洛宜路。</t>
  </si>
  <si>
    <t>103亩</t>
  </si>
  <si>
    <t>医疗卫生用地</t>
  </si>
  <si>
    <t>选字第410300201900004号</t>
  </si>
  <si>
    <t>文仲大道东侧开元大道北侧地块</t>
  </si>
  <si>
    <t>选址范围：东至园二路，西至文仲大道，南至开元大道绿化控制线，北至渠道绿化控制线。</t>
  </si>
  <si>
    <t>24亩</t>
  </si>
  <si>
    <t>选字第410300201900005号</t>
  </si>
  <si>
    <t>洛阳市公共交通集团有限公司</t>
  </si>
  <si>
    <t>武汉南路公交停车场</t>
  </si>
  <si>
    <t>选址范围：东至用地界，西至武汉路绿化控制线，南至武汉路绿化控制线，北至郑州路绿化控制线。</t>
  </si>
  <si>
    <t>34亩</t>
  </si>
  <si>
    <t>公共交通场站用地</t>
  </si>
  <si>
    <t>选字第410300201900006号</t>
  </si>
  <si>
    <t>洛阳市教育局</t>
  </si>
  <si>
    <t>梁村路和水连寨街交叉口西北角地块</t>
  </si>
  <si>
    <t>选址范围：东至水连寨街，西至玉泉街绿化控制线、用地界，南至梁村路、用地界，北至中信路。</t>
  </si>
  <si>
    <t>216亩</t>
  </si>
  <si>
    <t>高等院校用地</t>
  </si>
  <si>
    <t>选字第410300201900007号</t>
  </si>
  <si>
    <t>文仲大道以西、关林路以北地块</t>
  </si>
  <si>
    <t>选址范围：东至文仲大道，西至绿化控制线，南至绿化控制线，北至用地界。</t>
  </si>
  <si>
    <t>约24亩</t>
  </si>
  <si>
    <t>选字第410300201900008号</t>
  </si>
  <si>
    <t>洛阳高新技术产业开发区管理委员会</t>
  </si>
  <si>
    <t>丰李片区李王屯村安置项目</t>
  </si>
  <si>
    <t>选址范围：东至夏口路绿化控制线，西至龙山大道，南至伊洛路绿化控制线，北至丰北路绿化控制线。</t>
  </si>
  <si>
    <t>259.699亩</t>
  </si>
  <si>
    <t>二类居住用地</t>
  </si>
  <si>
    <t>选字第410300201900009号</t>
  </si>
  <si>
    <t>洛阳市西工区住房和城乡建设局</t>
  </si>
  <si>
    <t>经一路建设工程</t>
  </si>
  <si>
    <t>选址范围：北起状元红路，南至瀍涧大道。</t>
  </si>
  <si>
    <t>全长396.574米，红线20米</t>
  </si>
  <si>
    <t>道路用地</t>
  </si>
  <si>
    <t>选字第410300201900010号</t>
  </si>
  <si>
    <t>涧东南路建设工程</t>
  </si>
  <si>
    <t>选址范围：北起丽春东路，南至中州渠北侧规划路段。</t>
  </si>
  <si>
    <t>全长431.297米，红线25米</t>
  </si>
  <si>
    <t>选字第410300201900011号</t>
  </si>
  <si>
    <t>河南省洛阳市公安消防支队</t>
  </si>
  <si>
    <t>兰台路与安澜街交叉口西南角地块</t>
  </si>
  <si>
    <t>选址范围：东至用地界西至用地界南至用地界北至兰台路绿化控制线。</t>
  </si>
  <si>
    <t>约10亩</t>
  </si>
  <si>
    <t>消防设施用地</t>
  </si>
  <si>
    <t>选字第410300201900012号</t>
  </si>
  <si>
    <t>国网河南省电力公司洛阳供电公司</t>
  </si>
  <si>
    <t>桂园路以东、下园东路以北地块</t>
  </si>
  <si>
    <t>选址范围：东至绿化控制线西至桂园路绿化控制线南至用地界北至用地界。</t>
  </si>
  <si>
    <t>约12亩</t>
  </si>
  <si>
    <t>供电用地</t>
  </si>
  <si>
    <t>选字第410300201900013号</t>
  </si>
  <si>
    <t>高新区白营中学</t>
  </si>
  <si>
    <t>选址范围：东至新华东路西至洛阳高新技术产业开发区管理委员会用地界南至洛阳高新技术产业开发区管理委员会用地界北至丰润路。</t>
  </si>
  <si>
    <t>约40.377亩</t>
  </si>
  <si>
    <t>中小学用地</t>
  </si>
  <si>
    <t>选字第410300201900014号</t>
  </si>
  <si>
    <t>高新区白营小学</t>
  </si>
  <si>
    <t>选址范围：东至新华东路西至洛阳高新技术产业开发区管理委员会用地界南至丰华路北至洛阳高新技术产业开发区管理委员会用地界</t>
  </si>
  <si>
    <t>约27.315亩</t>
  </si>
  <si>
    <t>选字第410300201900015号</t>
  </si>
  <si>
    <t>高新区丰李学校小学</t>
  </si>
  <si>
    <t>选址范围：东至东坡路绿化控制线西至用地界南至规划路北至丰北路绿化控制线</t>
  </si>
  <si>
    <t>约49.396亩</t>
  </si>
  <si>
    <t>选字第410300201900016号</t>
  </si>
  <si>
    <t>高新区丰李学校中学</t>
  </si>
  <si>
    <t>选址范围：东至用地界西至甘国路南至规划路北至丰北路绿化控制线</t>
  </si>
  <si>
    <t>约52.08亩</t>
  </si>
  <si>
    <t>选字第410300201900017号</t>
  </si>
  <si>
    <t>洛阳市洛龙区住房和城乡建设局</t>
  </si>
  <si>
    <t>政和路和忠义街交叉口西北角地块</t>
  </si>
  <si>
    <t>选址范围：东至忠义街西至数据六路南至政和东路北至太康东路</t>
  </si>
  <si>
    <t>约90亩</t>
  </si>
  <si>
    <t>二类居住兼容商业用地</t>
  </si>
  <si>
    <t>选字第410300201900018号</t>
  </si>
  <si>
    <t>华山路以西、一拖铁路专用线以南地块</t>
  </si>
  <si>
    <t>选址范围：东至用地界西至用地界南至大唐洛阳热电厂用地界北至一拖铁路专用线、用地界</t>
  </si>
  <si>
    <t>约14亩</t>
  </si>
  <si>
    <t>选字第410300201900019号</t>
  </si>
  <si>
    <t>洛阳市公安局伊滨派出所</t>
  </si>
  <si>
    <t>兰台路南侧、玉泉街以东地块</t>
  </si>
  <si>
    <t>选址范围：东至用地界西至用地界南至用地界北至兰台路绿化控制线</t>
  </si>
  <si>
    <t>约7.5亩</t>
  </si>
  <si>
    <t>行政办公用地</t>
  </si>
  <si>
    <t>选字第410300201900020号</t>
  </si>
  <si>
    <t>洛阳市住房和城乡建设局</t>
  </si>
  <si>
    <t>英雄路（状元红路-春都路）提升改造工程</t>
  </si>
  <si>
    <t>选址范围：东至用地界西至用地界南至春都路北至状元红路</t>
  </si>
  <si>
    <t>长约1005米，红线宽60米</t>
  </si>
  <si>
    <t>选字第410300201900021号</t>
  </si>
  <si>
    <t>夹马营路（中州路-九都路段）打通工程</t>
  </si>
  <si>
    <t>选址范围：东至用地界西至用地界南至九都路北至中州路</t>
  </si>
  <si>
    <t>长约766米，红线宽30米</t>
  </si>
  <si>
    <t>选字第410300201900022号</t>
  </si>
  <si>
    <t>平等街（五股路-环城北路段）提升改造工程</t>
  </si>
  <si>
    <t>选址范围：东至用地界西至用地界南至环城北路北至五股路</t>
  </si>
  <si>
    <t>长约662米，红线宽28-40米</t>
  </si>
  <si>
    <t>选字第410300201900023号</t>
  </si>
  <si>
    <t>芳华路（同乐桥-华山路段）建设工程</t>
  </si>
  <si>
    <t>选址范围：东至同乐桥西至现状华山路南至用地界北至用地界</t>
  </si>
  <si>
    <t>长约1685.5米，红线宽40米</t>
  </si>
  <si>
    <t>选字第410300201900024号</t>
  </si>
  <si>
    <t>琴书路（国花路-金谷园北路段）打通工程</t>
  </si>
  <si>
    <t>选址范围：东至金谷园北路西至国花路南至用地界北至用地界</t>
  </si>
  <si>
    <t>长约622.6米，红线宽25米</t>
  </si>
  <si>
    <t>选字第410300201900025号</t>
  </si>
  <si>
    <t>九都路东延（安居路至杨湾村段）建设工程</t>
  </si>
  <si>
    <t>选址范围：东至用地界西至安居路南至用地界北至中州东路</t>
  </si>
  <si>
    <t>长约1650.311米，红线宽50米</t>
  </si>
  <si>
    <t>选字第410300201900026号</t>
  </si>
  <si>
    <t>启明西路（万寿街-启明南路）提升改造工程</t>
  </si>
  <si>
    <t>选址范围：东至启明南路西至万寿街南至用地界北至用地界</t>
  </si>
  <si>
    <t>长约958.111米，红线宽40米</t>
  </si>
  <si>
    <t>选字第410300201900027号</t>
  </si>
  <si>
    <t>关圣街（古城路至开元大道段）改造提升工程</t>
  </si>
  <si>
    <t>选址范围：东至用地界西至用地界南至开元大道北至古城路</t>
  </si>
  <si>
    <t>长约1363.608米，红线宽42米</t>
  </si>
  <si>
    <t>选字第410300201900028号</t>
  </si>
  <si>
    <t>高新区丰李镇消防站</t>
  </si>
  <si>
    <t>选址范围：东至用地界西至颖川路南至规划渠绿化控制线北至用地界</t>
  </si>
  <si>
    <t>面积约9.053亩</t>
  </si>
  <si>
    <t>选字第410300201900029号</t>
  </si>
  <si>
    <t>洛阳北大公学管理有限公司</t>
  </si>
  <si>
    <t>诸葛大街和吉庆路交叉口东南角地块</t>
  </si>
  <si>
    <t>选址范围：东至西棘街西至诸葛大街绿化控制线、用地界南至枫叶路、用地界北至吉庆路绿化控制线</t>
  </si>
  <si>
    <t>面积约72亩</t>
  </si>
  <si>
    <t>选字第410300201900030号</t>
  </si>
  <si>
    <t>芳林北路（汉屯路-唐宫西路）建设工程</t>
  </si>
  <si>
    <t>选址范围：东至用地界，西至用地界，南至唐宫西路，北至汉屯路</t>
  </si>
  <si>
    <t>长度238.664米，红线为25米</t>
  </si>
  <si>
    <t>选字第410300201900031号</t>
  </si>
  <si>
    <t>洛阳市区110千伏隋唐变电站</t>
  </si>
  <si>
    <t>选址范围：东至用地界西至正平坊南至牡丹宫路北至里坊路</t>
  </si>
  <si>
    <t>约5亩</t>
  </si>
  <si>
    <t>选字第410300201900032号</t>
  </si>
  <si>
    <t>洛阳市西工区洛北街道西小屯社区居民委员会</t>
  </si>
  <si>
    <t>建福路与规划路交叉口东北角地块</t>
  </si>
  <si>
    <t>选址范围：东至规划路西至建福路南至规划路北至用地界</t>
  </si>
  <si>
    <t>约39亩</t>
  </si>
  <si>
    <t>居住兼容商业用地</t>
  </si>
  <si>
    <t>选字第410300201900035号</t>
  </si>
  <si>
    <t>建民路与规划路交叉口西北角地块</t>
  </si>
  <si>
    <t>选址范围：东至建民路西至规划路南至规划路北至用地界</t>
  </si>
  <si>
    <t>约20亩</t>
  </si>
  <si>
    <t>选字第410300201900036号</t>
  </si>
  <si>
    <t>中国共产党洛阳市委员会党校</t>
  </si>
  <si>
    <t>二广高速以西高铁大道以北地块</t>
  </si>
  <si>
    <t>选址范围：东至用地界西至用地界南至高铁大道北至堤下路</t>
  </si>
  <si>
    <t>约160.5亩</t>
  </si>
  <si>
    <t>教育科研用地</t>
  </si>
  <si>
    <t>选字第410300201900033号</t>
  </si>
  <si>
    <t>二广高速以西堤下路以南地块</t>
  </si>
  <si>
    <t>选址范围：东至用地界西至用地界南至用地界北至堤下路</t>
  </si>
  <si>
    <t>约26.5亩</t>
  </si>
  <si>
    <t>选字第410300201900034号</t>
  </si>
  <si>
    <t>丰李公交首末站</t>
  </si>
  <si>
    <t>选址范围：东至规划路西至用地界南至用地界北至铁南路绿化控制线</t>
  </si>
  <si>
    <t>面积约4.931亩</t>
  </si>
  <si>
    <t>选字第410300201900038号</t>
  </si>
  <si>
    <t>高新区丰鑫小学</t>
  </si>
  <si>
    <t>选址范围：东至用地界西至规划路南至规划路北至规划路和规划渠绿化控制线</t>
  </si>
  <si>
    <t>面积约42.912亩</t>
  </si>
  <si>
    <t>选字第410300201900048号</t>
  </si>
  <si>
    <t>玻璃厂路向北打通及南段扩建工程（九都路-滨河北路段）</t>
  </si>
  <si>
    <t>选址范围：南至滨河北路，北起九都路</t>
  </si>
  <si>
    <t>长度328.092米，规划红线宽度30米</t>
  </si>
  <si>
    <t>选字第410300201900040号</t>
  </si>
  <si>
    <t>武汉路与蓬莱路交叉口东南角地块</t>
  </si>
  <si>
    <t>选址范围：东至用地界西至武汉路绿化控制线南至用地界北至蓬莱路绿化控制线</t>
  </si>
  <si>
    <t>面积约11.5亩</t>
  </si>
  <si>
    <t>公共交通站场用地</t>
  </si>
  <si>
    <t>选字第410300201900041号</t>
  </si>
  <si>
    <t>西工清真寺</t>
  </si>
  <si>
    <t>凯旋东路南侧洛浦路东侧地块</t>
  </si>
  <si>
    <t>选址范围：东至洛阳市建筑公司家属院西至洛浦路南至用地界北至凯旋东路</t>
  </si>
  <si>
    <t>面积约2.2亩</t>
  </si>
  <si>
    <t>宗教设施用地</t>
  </si>
  <si>
    <t>选字第410300201900042号</t>
  </si>
  <si>
    <t>洛阳市科技园220千伏输变电工程</t>
  </si>
  <si>
    <t>选址范围：西至淮南路（火炬大道）东至用地界南至用地界北至用地界</t>
  </si>
  <si>
    <t>面积约11.194亩</t>
  </si>
  <si>
    <t>供电设施用地</t>
  </si>
  <si>
    <t>选字第410300201900043号</t>
  </si>
  <si>
    <t>洛阳市公路管理局</t>
  </si>
  <si>
    <t>二广高速洛阳城区段朱家仓互通改扩建工程</t>
  </si>
  <si>
    <t>选址范围：位于二广高速G55和连霍高速G30的交叉位置，连霍高速G30东西方向长约1524米，二广高速G55南北方向长约3060米。</t>
  </si>
  <si>
    <t>东西长约1524米，南北长约3060米</t>
  </si>
  <si>
    <t>选字第410300201900044号</t>
  </si>
  <si>
    <t>孔明街与福民巷交叉口东南角地块</t>
  </si>
  <si>
    <t>选址范围：该项目位于伊滨区东至用地界西至孔明街南至用地界北至福民巷</t>
  </si>
  <si>
    <t>约9亩</t>
  </si>
  <si>
    <t>选字第410300201900045号</t>
  </si>
  <si>
    <t>提驾庄街东侧、玉林路南侧地块</t>
  </si>
  <si>
    <t>选址范围：该项目位于伊滨区，东、南、北均至用地界，西至提驾庄街</t>
  </si>
  <si>
    <t>约14.5亩</t>
  </si>
  <si>
    <t>选字第410300201900046号</t>
  </si>
  <si>
    <t>洛阳大睿教育科技有限公司</t>
  </si>
  <si>
    <t>芳林路东侧、金纱路南侧地块</t>
  </si>
  <si>
    <t>选址范围：东至用地界西至用地界南至用地界北至金纱路</t>
  </si>
  <si>
    <t>约12.5亩</t>
  </si>
  <si>
    <t>选字第410300201900049号</t>
  </si>
  <si>
    <t>洛阳龙丰建设投资有限公司</t>
  </si>
  <si>
    <t>杜预街与伊洛路交叉口东北角地块</t>
  </si>
  <si>
    <t>选址范围：东至用地界，西至杜预街，南至伊洛路，北至绿化控制线</t>
  </si>
  <si>
    <t>约118.2亩</t>
  </si>
  <si>
    <t>二类居住兼容商业</t>
  </si>
  <si>
    <t>选字第410300201900050号</t>
  </si>
  <si>
    <t>河南省洛龙区教育体育局</t>
  </si>
  <si>
    <t>太康东路与二郎庙街交叉口东北角地块</t>
  </si>
  <si>
    <t>选址范围：东至东地界、西至二郎庙街、南至太康东路、北至宜人东路绿化控制线</t>
  </si>
  <si>
    <t>约47亩</t>
  </si>
  <si>
    <t>选字第410300201900052号</t>
  </si>
  <si>
    <t>洛阳市消防支队</t>
  </si>
  <si>
    <t>洛阳市洛龙区厚载门街消防站</t>
  </si>
  <si>
    <t>选址范围：东至厚载门街、西至用地界、南至用地界、北至用地界</t>
  </si>
  <si>
    <t>约3.3亩</t>
  </si>
  <si>
    <t>选字第410300201900053号</t>
  </si>
  <si>
    <t>二乔路与北环路辅路交叉口西南角地块</t>
  </si>
  <si>
    <t>选址范围：东至二乔路西至经二路南至道北七路绿化控制线北至北环辅路</t>
  </si>
  <si>
    <t>面积约45.2亩</t>
  </si>
  <si>
    <t>公共交通设施用地</t>
  </si>
  <si>
    <t>选字第410300201900047号</t>
  </si>
  <si>
    <t>洛阳市西苑城市发展投资有限公司</t>
  </si>
  <si>
    <t>洛阳市西苑城市发展投资有限公司遇驾沟安置房项目</t>
  </si>
  <si>
    <t>选址范围：东至武汉路西至秦岭东路南至孙石公路北至蓬莱路</t>
  </si>
  <si>
    <t>约89.4亩</t>
  </si>
  <si>
    <t>选字第410300201900054号</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</si>
</sst>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 "/>
  </numFmts>
  <fonts count="19">
    <font>
      <sz val="11"/>
      <color theme="1"/>
      <name val="宋体"/>
      <charset val="134"/>
      <scheme val="minor"/>
    </font>
    <font>
      <b/>
      <sz val="11"/>
      <color theme="1"/>
      <name val="宋体"/>
      <charset val="134"/>
      <scheme val="minor"/>
    </font>
    <font>
      <sz val="11"/>
      <color theme="0"/>
      <name val="宋体"/>
      <charset val="134"/>
      <scheme val="minor"/>
    </font>
    <font>
      <sz val="11"/>
      <color rgb="FF9C0006"/>
      <name val="宋体"/>
      <charset val="134"/>
      <scheme val="minor"/>
    </font>
    <font>
      <sz val="11"/>
      <color rgb="FF3F3F76"/>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u/>
      <sz val="11"/>
      <color rgb="FF800080"/>
      <name val="宋体"/>
      <charset val="0"/>
      <scheme val="minor"/>
    </font>
    <font>
      <i/>
      <sz val="11"/>
      <color rgb="FF7F7F7F"/>
      <name val="宋体"/>
      <charset val="134"/>
      <scheme val="minor"/>
    </font>
    <font>
      <sz val="11"/>
      <color rgb="FFFF0000"/>
      <name val="宋体"/>
      <charset val="134"/>
      <scheme val="minor"/>
    </font>
    <font>
      <b/>
      <sz val="18"/>
      <color theme="3"/>
      <name val="宋体"/>
      <charset val="134"/>
      <scheme val="major"/>
    </font>
    <font>
      <b/>
      <sz val="11"/>
      <color rgb="FFFA7D00"/>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theme="0"/>
      <name val="宋体"/>
      <charset val="134"/>
      <scheme val="minor"/>
    </font>
    <font>
      <sz val="11"/>
      <color rgb="FF9C650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65">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4"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3" fillId="3" borderId="0" applyNumberFormat="0" applyBorder="0" applyAlignment="0" applyProtection="0">
      <alignment vertical="center"/>
    </xf>
    <xf numFmtId="43" fontId="0" fillId="0" borderId="0" applyFont="0" applyFill="0" applyBorder="0" applyAlignment="0" applyProtection="0">
      <alignment vertical="center"/>
    </xf>
    <xf numFmtId="0" fontId="2"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3" applyNumberFormat="0" applyFont="0" applyAlignment="0" applyProtection="0">
      <alignment vertical="center"/>
    </xf>
    <xf numFmtId="0" fontId="0" fillId="0" borderId="0">
      <alignment vertical="center"/>
    </xf>
    <xf numFmtId="0" fontId="2" fillId="10"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9" fillId="0" borderId="0" applyNumberFormat="0" applyFill="0" applyBorder="0" applyAlignment="0" applyProtection="0">
      <alignment vertical="center"/>
    </xf>
    <xf numFmtId="0" fontId="0" fillId="0" borderId="0">
      <alignment vertical="center"/>
    </xf>
    <xf numFmtId="0" fontId="13" fillId="0" borderId="4" applyNumberFormat="0" applyFill="0" applyAlignment="0" applyProtection="0">
      <alignment vertical="center"/>
    </xf>
    <xf numFmtId="0" fontId="0" fillId="0" borderId="0">
      <alignment vertical="center"/>
    </xf>
    <xf numFmtId="0" fontId="14" fillId="0" borderId="5" applyNumberFormat="0" applyFill="0" applyAlignment="0" applyProtection="0">
      <alignment vertical="center"/>
    </xf>
    <xf numFmtId="0" fontId="2" fillId="2" borderId="0" applyNumberFormat="0" applyBorder="0" applyAlignment="0" applyProtection="0">
      <alignment vertical="center"/>
    </xf>
    <xf numFmtId="0" fontId="5" fillId="0" borderId="6" applyNumberFormat="0" applyFill="0" applyAlignment="0" applyProtection="0">
      <alignment vertical="center"/>
    </xf>
    <xf numFmtId="0" fontId="2" fillId="24" borderId="0" applyNumberFormat="0" applyBorder="0" applyAlignment="0" applyProtection="0">
      <alignment vertical="center"/>
    </xf>
    <xf numFmtId="0" fontId="15" fillId="14" borderId="7" applyNumberFormat="0" applyAlignment="0" applyProtection="0">
      <alignment vertical="center"/>
    </xf>
    <xf numFmtId="0" fontId="12" fillId="14" borderId="2" applyNumberFormat="0" applyAlignment="0" applyProtection="0">
      <alignment vertical="center"/>
    </xf>
    <xf numFmtId="0" fontId="16" fillId="26" borderId="8" applyNumberFormat="0" applyAlignment="0" applyProtection="0">
      <alignment vertical="center"/>
    </xf>
    <xf numFmtId="0" fontId="0" fillId="23" borderId="0" applyNumberFormat="0" applyBorder="0" applyAlignment="0" applyProtection="0">
      <alignment vertical="center"/>
    </xf>
    <xf numFmtId="0" fontId="2" fillId="27" borderId="0" applyNumberFormat="0" applyBorder="0" applyAlignment="0" applyProtection="0">
      <alignment vertical="center"/>
    </xf>
    <xf numFmtId="0" fontId="18" fillId="0" borderId="10" applyNumberFormat="0" applyFill="0" applyAlignment="0" applyProtection="0">
      <alignment vertical="center"/>
    </xf>
    <xf numFmtId="0" fontId="1" fillId="0" borderId="9" applyNumberFormat="0" applyFill="0" applyAlignment="0" applyProtection="0">
      <alignment vertical="center"/>
    </xf>
    <xf numFmtId="0" fontId="6" fillId="12" borderId="0" applyNumberFormat="0" applyBorder="0" applyAlignment="0" applyProtection="0">
      <alignment vertical="center"/>
    </xf>
    <xf numFmtId="0" fontId="0" fillId="0" borderId="0">
      <alignment vertical="center"/>
    </xf>
    <xf numFmtId="0" fontId="17" fillId="28" borderId="0" applyNumberFormat="0" applyBorder="0" applyAlignment="0" applyProtection="0">
      <alignment vertical="center"/>
    </xf>
    <xf numFmtId="0" fontId="0" fillId="19" borderId="0" applyNumberFormat="0" applyBorder="0" applyAlignment="0" applyProtection="0">
      <alignment vertical="center"/>
    </xf>
    <xf numFmtId="0" fontId="2" fillId="29" borderId="0" applyNumberFormat="0" applyBorder="0" applyAlignment="0" applyProtection="0">
      <alignment vertical="center"/>
    </xf>
    <xf numFmtId="0" fontId="0" fillId="25" borderId="0" applyNumberFormat="0" applyBorder="0" applyAlignment="0" applyProtection="0">
      <alignment vertical="center"/>
    </xf>
    <xf numFmtId="0" fontId="0" fillId="30" borderId="0" applyNumberFormat="0" applyBorder="0" applyAlignment="0" applyProtection="0">
      <alignment vertical="center"/>
    </xf>
    <xf numFmtId="0" fontId="0" fillId="15" borderId="0" applyNumberFormat="0" applyBorder="0" applyAlignment="0" applyProtection="0">
      <alignment vertical="center"/>
    </xf>
    <xf numFmtId="0" fontId="0" fillId="22" borderId="0" applyNumberFormat="0" applyBorder="0" applyAlignment="0" applyProtection="0">
      <alignment vertical="center"/>
    </xf>
    <xf numFmtId="0" fontId="2" fillId="32" borderId="0" applyNumberFormat="0" applyBorder="0" applyAlignment="0" applyProtection="0">
      <alignment vertical="center"/>
    </xf>
    <xf numFmtId="0" fontId="2" fillId="18" borderId="0" applyNumberFormat="0" applyBorder="0" applyAlignment="0" applyProtection="0">
      <alignment vertical="center"/>
    </xf>
    <xf numFmtId="0" fontId="0" fillId="8" borderId="0" applyNumberFormat="0" applyBorder="0" applyAlignment="0" applyProtection="0">
      <alignment vertical="center"/>
    </xf>
    <xf numFmtId="0" fontId="0" fillId="20" borderId="0" applyNumberFormat="0" applyBorder="0" applyAlignment="0" applyProtection="0">
      <alignment vertical="center"/>
    </xf>
    <xf numFmtId="0" fontId="2" fillId="31" borderId="0" applyNumberFormat="0" applyBorder="0" applyAlignment="0" applyProtection="0">
      <alignment vertical="center"/>
    </xf>
    <xf numFmtId="0" fontId="0" fillId="21" borderId="0" applyNumberFormat="0" applyBorder="0" applyAlignment="0" applyProtection="0">
      <alignment vertical="center"/>
    </xf>
    <xf numFmtId="0" fontId="2" fillId="17" borderId="0" applyNumberFormat="0" applyBorder="0" applyAlignment="0" applyProtection="0">
      <alignment vertical="center"/>
    </xf>
    <xf numFmtId="0" fontId="2" fillId="16"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2"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4">
    <xf numFmtId="0" fontId="0" fillId="0" borderId="0" xfId="0">
      <alignment vertical="center"/>
    </xf>
    <xf numFmtId="0" fontId="1" fillId="0" borderId="0" xfId="0" applyFont="1" applyFill="1" applyAlignment="1">
      <alignment horizontal="left"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left"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31" fontId="0" fillId="0" borderId="1" xfId="0" applyNumberFormat="1" applyFont="1" applyFill="1" applyBorder="1" applyAlignment="1">
      <alignment horizontal="left" vertical="center" wrapText="1"/>
    </xf>
    <xf numFmtId="176" fontId="0" fillId="0" borderId="1" xfId="63" applyNumberFormat="1" applyBorder="1" applyAlignment="1">
      <alignment horizontal="left" vertical="center" wrapText="1"/>
    </xf>
    <xf numFmtId="0" fontId="0" fillId="0" borderId="1" xfId="63" applyBorder="1" applyAlignment="1">
      <alignment horizontal="left" vertical="center" wrapText="1"/>
    </xf>
    <xf numFmtId="0" fontId="0" fillId="0" borderId="1" xfId="62" applyBorder="1" applyAlignment="1">
      <alignment horizontal="left" vertical="center" wrapText="1"/>
    </xf>
    <xf numFmtId="0" fontId="0" fillId="0" borderId="1" xfId="14" applyBorder="1" applyAlignment="1">
      <alignment horizontal="left" vertical="center" wrapText="1"/>
    </xf>
    <xf numFmtId="31" fontId="0" fillId="0" borderId="1" xfId="14" applyNumberFormat="1" applyBorder="1" applyAlignment="1">
      <alignment horizontal="lef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17" xfId="56"/>
    <cellStyle name="常规 15" xfId="57"/>
    <cellStyle name="常规 11" xfId="58"/>
    <cellStyle name="常规 18" xfId="59"/>
    <cellStyle name="常规 7" xfId="60"/>
    <cellStyle name="常规 3" xfId="61"/>
    <cellStyle name="常规 5" xfId="62"/>
    <cellStyle name="常规 4" xfId="63"/>
    <cellStyle name="常规 14" xfId="64"/>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abSelected="1" workbookViewId="0">
      <pane ySplit="1" topLeftCell="A2" activePane="bottomLeft" state="frozen"/>
      <selection/>
      <selection pane="bottomLeft" activeCell="J5" sqref="$A1:$XFD1048576"/>
    </sheetView>
  </sheetViews>
  <sheetFormatPr defaultColWidth="9" defaultRowHeight="14.4" outlineLevelCol="7"/>
  <cols>
    <col min="1" max="1" width="4.62962962962963" style="2" customWidth="1"/>
    <col min="2" max="2" width="19.3796296296296" style="2" customWidth="1"/>
    <col min="3" max="3" width="21.25" style="2" customWidth="1"/>
    <col min="4" max="4" width="28.25" style="2" customWidth="1"/>
    <col min="5" max="5" width="15.1296296296296" style="2" customWidth="1"/>
    <col min="6" max="6" width="23.1296296296296" style="2" customWidth="1"/>
    <col min="7" max="7" width="27.1111111111111" style="3" customWidth="1"/>
    <col min="8" max="8" width="15.6296296296296" style="2" customWidth="1"/>
    <col min="9" max="16384" width="9" style="2"/>
  </cols>
  <sheetData>
    <row r="1" s="1" customFormat="1" ht="28.8" spans="1:8">
      <c r="A1" s="4" t="s">
        <v>0</v>
      </c>
      <c r="B1" s="4" t="s">
        <v>1</v>
      </c>
      <c r="C1" s="4" t="s">
        <v>2</v>
      </c>
      <c r="D1" s="4" t="s">
        <v>3</v>
      </c>
      <c r="E1" s="4" t="s">
        <v>4</v>
      </c>
      <c r="F1" s="4" t="s">
        <v>5</v>
      </c>
      <c r="G1" s="5" t="s">
        <v>6</v>
      </c>
      <c r="H1" s="4" t="s">
        <v>7</v>
      </c>
    </row>
    <row r="2" s="2" customFormat="1" ht="43.2" spans="1:8">
      <c r="A2" s="6">
        <v>1</v>
      </c>
      <c r="B2" s="7" t="s">
        <v>8</v>
      </c>
      <c r="C2" s="6" t="s">
        <v>9</v>
      </c>
      <c r="D2" s="6" t="s">
        <v>10</v>
      </c>
      <c r="E2" s="6" t="s">
        <v>11</v>
      </c>
      <c r="F2" s="6" t="s">
        <v>12</v>
      </c>
      <c r="G2" s="6" t="s">
        <v>13</v>
      </c>
      <c r="H2" s="8">
        <v>43469</v>
      </c>
    </row>
    <row r="3" s="2" customFormat="1" ht="43.2" spans="1:8">
      <c r="A3" s="6">
        <v>2</v>
      </c>
      <c r="B3" s="7" t="s">
        <v>14</v>
      </c>
      <c r="C3" s="6" t="s">
        <v>15</v>
      </c>
      <c r="D3" s="6" t="s">
        <v>16</v>
      </c>
      <c r="E3" s="6" t="s">
        <v>17</v>
      </c>
      <c r="F3" s="6" t="s">
        <v>18</v>
      </c>
      <c r="G3" s="6" t="s">
        <v>19</v>
      </c>
      <c r="H3" s="8">
        <v>43469</v>
      </c>
    </row>
    <row r="4" s="2" customFormat="1" ht="43.2" spans="1:8">
      <c r="A4" s="6">
        <v>3</v>
      </c>
      <c r="B4" s="7" t="s">
        <v>20</v>
      </c>
      <c r="C4" s="6" t="s">
        <v>21</v>
      </c>
      <c r="D4" s="6" t="s">
        <v>22</v>
      </c>
      <c r="E4" s="6" t="s">
        <v>23</v>
      </c>
      <c r="F4" s="6" t="s">
        <v>24</v>
      </c>
      <c r="G4" s="6" t="s">
        <v>25</v>
      </c>
      <c r="H4" s="8">
        <v>43479</v>
      </c>
    </row>
    <row r="5" s="2" customFormat="1" ht="43.2" spans="1:8">
      <c r="A5" s="6">
        <v>4</v>
      </c>
      <c r="B5" s="7" t="s">
        <v>26</v>
      </c>
      <c r="C5" s="6" t="s">
        <v>27</v>
      </c>
      <c r="D5" s="6" t="s">
        <v>28</v>
      </c>
      <c r="E5" s="6" t="s">
        <v>29</v>
      </c>
      <c r="F5" s="6" t="s">
        <v>30</v>
      </c>
      <c r="G5" s="6" t="s">
        <v>31</v>
      </c>
      <c r="H5" s="8">
        <v>43490</v>
      </c>
    </row>
    <row r="6" s="2" customFormat="1" ht="57.6" spans="1:8">
      <c r="A6" s="6">
        <v>5</v>
      </c>
      <c r="B6" s="7" t="s">
        <v>26</v>
      </c>
      <c r="C6" s="6" t="s">
        <v>32</v>
      </c>
      <c r="D6" s="6" t="s">
        <v>33</v>
      </c>
      <c r="E6" s="6" t="s">
        <v>34</v>
      </c>
      <c r="F6" s="6" t="s">
        <v>30</v>
      </c>
      <c r="G6" s="6" t="s">
        <v>35</v>
      </c>
      <c r="H6" s="8">
        <v>43490</v>
      </c>
    </row>
    <row r="7" s="2" customFormat="1" ht="57.6" spans="1:8">
      <c r="A7" s="6">
        <v>6</v>
      </c>
      <c r="B7" s="7" t="s">
        <v>36</v>
      </c>
      <c r="C7" s="6" t="s">
        <v>37</v>
      </c>
      <c r="D7" s="6" t="s">
        <v>38</v>
      </c>
      <c r="E7" s="6" t="s">
        <v>39</v>
      </c>
      <c r="F7" s="6" t="s">
        <v>40</v>
      </c>
      <c r="G7" s="6" t="s">
        <v>41</v>
      </c>
      <c r="H7" s="8">
        <v>43514</v>
      </c>
    </row>
    <row r="8" s="2" customFormat="1" ht="57.6" spans="1:8">
      <c r="A8" s="6">
        <v>7</v>
      </c>
      <c r="B8" s="7" t="s">
        <v>42</v>
      </c>
      <c r="C8" s="6" t="s">
        <v>43</v>
      </c>
      <c r="D8" s="6" t="s">
        <v>44</v>
      </c>
      <c r="E8" s="6" t="s">
        <v>45</v>
      </c>
      <c r="F8" s="6" t="s">
        <v>46</v>
      </c>
      <c r="G8" s="6" t="s">
        <v>47</v>
      </c>
      <c r="H8" s="8">
        <v>43532</v>
      </c>
    </row>
    <row r="9" s="2" customFormat="1" ht="43.2" spans="1:8">
      <c r="A9" s="6">
        <v>8</v>
      </c>
      <c r="B9" s="7" t="s">
        <v>36</v>
      </c>
      <c r="C9" s="6" t="s">
        <v>48</v>
      </c>
      <c r="D9" s="6" t="s">
        <v>49</v>
      </c>
      <c r="E9" s="6" t="s">
        <v>50</v>
      </c>
      <c r="F9" s="6" t="s">
        <v>40</v>
      </c>
      <c r="G9" s="6" t="s">
        <v>51</v>
      </c>
      <c r="H9" s="8">
        <v>43524</v>
      </c>
    </row>
    <row r="10" s="2" customFormat="1" ht="57.6" spans="1:8">
      <c r="A10" s="6">
        <v>9</v>
      </c>
      <c r="B10" s="7" t="s">
        <v>52</v>
      </c>
      <c r="C10" s="6" t="s">
        <v>53</v>
      </c>
      <c r="D10" s="6" t="s">
        <v>54</v>
      </c>
      <c r="E10" s="6" t="s">
        <v>55</v>
      </c>
      <c r="F10" s="6" t="s">
        <v>56</v>
      </c>
      <c r="G10" s="6" t="s">
        <v>57</v>
      </c>
      <c r="H10" s="8">
        <v>43545</v>
      </c>
    </row>
    <row r="11" s="2" customFormat="1" ht="43.2" spans="1:8">
      <c r="A11" s="6">
        <v>10</v>
      </c>
      <c r="B11" s="7" t="s">
        <v>58</v>
      </c>
      <c r="C11" s="6" t="s">
        <v>59</v>
      </c>
      <c r="D11" s="6" t="s">
        <v>60</v>
      </c>
      <c r="E11" s="6" t="s">
        <v>61</v>
      </c>
      <c r="F11" s="6" t="s">
        <v>62</v>
      </c>
      <c r="G11" s="6" t="s">
        <v>63</v>
      </c>
      <c r="H11" s="8">
        <v>43551</v>
      </c>
    </row>
    <row r="12" s="2" customFormat="1" ht="43.2" spans="1:8">
      <c r="A12" s="6">
        <v>11</v>
      </c>
      <c r="B12" s="7" t="s">
        <v>58</v>
      </c>
      <c r="C12" s="6" t="s">
        <v>64</v>
      </c>
      <c r="D12" s="6" t="s">
        <v>65</v>
      </c>
      <c r="E12" s="6" t="s">
        <v>66</v>
      </c>
      <c r="F12" s="6" t="s">
        <v>62</v>
      </c>
      <c r="G12" s="6" t="s">
        <v>67</v>
      </c>
      <c r="H12" s="8">
        <v>43551</v>
      </c>
    </row>
    <row r="13" s="2" customFormat="1" ht="43.2" spans="1:8">
      <c r="A13" s="6">
        <v>12</v>
      </c>
      <c r="B13" s="7" t="s">
        <v>68</v>
      </c>
      <c r="C13" s="6" t="s">
        <v>69</v>
      </c>
      <c r="D13" s="6" t="s">
        <v>70</v>
      </c>
      <c r="E13" s="6" t="s">
        <v>71</v>
      </c>
      <c r="F13" s="6" t="s">
        <v>72</v>
      </c>
      <c r="G13" s="6" t="s">
        <v>73</v>
      </c>
      <c r="H13" s="8">
        <v>43574</v>
      </c>
    </row>
    <row r="14" s="2" customFormat="1" ht="43.2" spans="1:8">
      <c r="A14" s="6">
        <v>13</v>
      </c>
      <c r="B14" s="7" t="s">
        <v>74</v>
      </c>
      <c r="C14" s="6" t="s">
        <v>75</v>
      </c>
      <c r="D14" s="6" t="s">
        <v>76</v>
      </c>
      <c r="E14" s="6" t="s">
        <v>77</v>
      </c>
      <c r="F14" s="6" t="s">
        <v>78</v>
      </c>
      <c r="G14" s="6" t="s">
        <v>79</v>
      </c>
      <c r="H14" s="8">
        <v>43585</v>
      </c>
    </row>
    <row r="15" s="2" customFormat="1" ht="72" spans="1:8">
      <c r="A15" s="6">
        <v>14</v>
      </c>
      <c r="B15" s="7" t="s">
        <v>52</v>
      </c>
      <c r="C15" s="6" t="s">
        <v>80</v>
      </c>
      <c r="D15" s="6" t="s">
        <v>81</v>
      </c>
      <c r="E15" s="6" t="s">
        <v>82</v>
      </c>
      <c r="F15" s="6" t="s">
        <v>83</v>
      </c>
      <c r="G15" s="6" t="s">
        <v>84</v>
      </c>
      <c r="H15" s="8">
        <v>43585</v>
      </c>
    </row>
    <row r="16" s="2" customFormat="1" ht="72" spans="1:8">
      <c r="A16" s="6">
        <v>15</v>
      </c>
      <c r="B16" s="7" t="s">
        <v>52</v>
      </c>
      <c r="C16" s="6" t="s">
        <v>85</v>
      </c>
      <c r="D16" s="6" t="s">
        <v>86</v>
      </c>
      <c r="E16" s="6" t="s">
        <v>87</v>
      </c>
      <c r="F16" s="6" t="s">
        <v>83</v>
      </c>
      <c r="G16" s="6" t="s">
        <v>88</v>
      </c>
      <c r="H16" s="8">
        <v>43585</v>
      </c>
    </row>
    <row r="17" s="2" customFormat="1" ht="43.2" spans="1:8">
      <c r="A17" s="6">
        <v>16</v>
      </c>
      <c r="B17" s="7" t="s">
        <v>52</v>
      </c>
      <c r="C17" s="6" t="s">
        <v>89</v>
      </c>
      <c r="D17" s="6" t="s">
        <v>90</v>
      </c>
      <c r="E17" s="6" t="s">
        <v>91</v>
      </c>
      <c r="F17" s="6" t="s">
        <v>83</v>
      </c>
      <c r="G17" s="6" t="s">
        <v>92</v>
      </c>
      <c r="H17" s="8">
        <v>43585</v>
      </c>
    </row>
    <row r="18" s="2" customFormat="1" ht="43.2" spans="1:8">
      <c r="A18" s="6">
        <v>17</v>
      </c>
      <c r="B18" s="7" t="s">
        <v>52</v>
      </c>
      <c r="C18" s="6" t="s">
        <v>93</v>
      </c>
      <c r="D18" s="6" t="s">
        <v>94</v>
      </c>
      <c r="E18" s="6" t="s">
        <v>95</v>
      </c>
      <c r="F18" s="6" t="s">
        <v>83</v>
      </c>
      <c r="G18" s="6" t="s">
        <v>96</v>
      </c>
      <c r="H18" s="8">
        <v>43585</v>
      </c>
    </row>
    <row r="19" s="2" customFormat="1" ht="43.2" spans="1:8">
      <c r="A19" s="6">
        <v>18</v>
      </c>
      <c r="B19" s="7" t="s">
        <v>97</v>
      </c>
      <c r="C19" s="6" t="s">
        <v>98</v>
      </c>
      <c r="D19" s="6" t="s">
        <v>99</v>
      </c>
      <c r="E19" s="6" t="s">
        <v>100</v>
      </c>
      <c r="F19" s="6" t="s">
        <v>101</v>
      </c>
      <c r="G19" s="6" t="s">
        <v>102</v>
      </c>
      <c r="H19" s="8">
        <v>43602</v>
      </c>
    </row>
    <row r="20" s="2" customFormat="1" ht="57.6" spans="1:8">
      <c r="A20" s="6">
        <v>19</v>
      </c>
      <c r="B20" s="7" t="s">
        <v>74</v>
      </c>
      <c r="C20" s="6" t="s">
        <v>103</v>
      </c>
      <c r="D20" s="6" t="s">
        <v>104</v>
      </c>
      <c r="E20" s="6" t="s">
        <v>105</v>
      </c>
      <c r="F20" s="6" t="s">
        <v>78</v>
      </c>
      <c r="G20" s="6" t="s">
        <v>106</v>
      </c>
      <c r="H20" s="8">
        <v>43608</v>
      </c>
    </row>
    <row r="21" s="2" customFormat="1" ht="43.2" spans="1:8">
      <c r="A21" s="6">
        <v>20</v>
      </c>
      <c r="B21" s="7" t="s">
        <v>107</v>
      </c>
      <c r="C21" s="6" t="s">
        <v>108</v>
      </c>
      <c r="D21" s="6" t="s">
        <v>109</v>
      </c>
      <c r="E21" s="6" t="s">
        <v>110</v>
      </c>
      <c r="F21" s="6" t="s">
        <v>111</v>
      </c>
      <c r="G21" s="6" t="s">
        <v>112</v>
      </c>
      <c r="H21" s="8">
        <v>43608</v>
      </c>
    </row>
    <row r="22" s="2" customFormat="1" ht="28.8" spans="1:8">
      <c r="A22" s="6">
        <v>21</v>
      </c>
      <c r="B22" s="7" t="s">
        <v>113</v>
      </c>
      <c r="C22" s="6" t="s">
        <v>114</v>
      </c>
      <c r="D22" s="6" t="s">
        <v>115</v>
      </c>
      <c r="E22" s="6" t="s">
        <v>116</v>
      </c>
      <c r="F22" s="6" t="s">
        <v>62</v>
      </c>
      <c r="G22" s="6" t="s">
        <v>117</v>
      </c>
      <c r="H22" s="8">
        <v>43612</v>
      </c>
    </row>
    <row r="23" s="2" customFormat="1" ht="28.8" spans="1:8">
      <c r="A23" s="6">
        <v>22</v>
      </c>
      <c r="B23" s="7" t="s">
        <v>113</v>
      </c>
      <c r="C23" s="6" t="s">
        <v>118</v>
      </c>
      <c r="D23" s="6" t="s">
        <v>119</v>
      </c>
      <c r="E23" s="6" t="s">
        <v>120</v>
      </c>
      <c r="F23" s="6" t="s">
        <v>62</v>
      </c>
      <c r="G23" s="6" t="s">
        <v>121</v>
      </c>
      <c r="H23" s="8">
        <v>43612</v>
      </c>
    </row>
    <row r="24" s="2" customFormat="1" ht="28.8" spans="1:8">
      <c r="A24" s="6">
        <v>23</v>
      </c>
      <c r="B24" s="7" t="s">
        <v>113</v>
      </c>
      <c r="C24" s="6" t="s">
        <v>122</v>
      </c>
      <c r="D24" s="6" t="s">
        <v>123</v>
      </c>
      <c r="E24" s="6" t="s">
        <v>124</v>
      </c>
      <c r="F24" s="6" t="s">
        <v>62</v>
      </c>
      <c r="G24" s="6" t="s">
        <v>125</v>
      </c>
      <c r="H24" s="8">
        <v>43612</v>
      </c>
    </row>
    <row r="25" s="2" customFormat="1" ht="43.2" spans="1:8">
      <c r="A25" s="6">
        <v>24</v>
      </c>
      <c r="B25" s="7" t="s">
        <v>113</v>
      </c>
      <c r="C25" s="6" t="s">
        <v>126</v>
      </c>
      <c r="D25" s="6" t="s">
        <v>127</v>
      </c>
      <c r="E25" s="6" t="s">
        <v>128</v>
      </c>
      <c r="F25" s="6" t="s">
        <v>62</v>
      </c>
      <c r="G25" s="6" t="s">
        <v>129</v>
      </c>
      <c r="H25" s="8">
        <v>43612</v>
      </c>
    </row>
    <row r="26" s="2" customFormat="1" ht="43.2" spans="1:8">
      <c r="A26" s="6">
        <v>25</v>
      </c>
      <c r="B26" s="7" t="s">
        <v>113</v>
      </c>
      <c r="C26" s="6" t="s">
        <v>130</v>
      </c>
      <c r="D26" s="6" t="s">
        <v>131</v>
      </c>
      <c r="E26" s="6" t="s">
        <v>132</v>
      </c>
      <c r="F26" s="6" t="s">
        <v>62</v>
      </c>
      <c r="G26" s="6" t="s">
        <v>133</v>
      </c>
      <c r="H26" s="8">
        <v>43612</v>
      </c>
    </row>
    <row r="27" s="2" customFormat="1" ht="43.2" spans="1:8">
      <c r="A27" s="6">
        <v>26</v>
      </c>
      <c r="B27" s="7" t="s">
        <v>113</v>
      </c>
      <c r="C27" s="6" t="s">
        <v>134</v>
      </c>
      <c r="D27" s="6" t="s">
        <v>135</v>
      </c>
      <c r="E27" s="6" t="s">
        <v>136</v>
      </c>
      <c r="F27" s="6" t="s">
        <v>62</v>
      </c>
      <c r="G27" s="6" t="s">
        <v>137</v>
      </c>
      <c r="H27" s="8">
        <v>43616</v>
      </c>
    </row>
    <row r="28" s="2" customFormat="1" ht="43.2" spans="1:8">
      <c r="A28" s="6">
        <v>27</v>
      </c>
      <c r="B28" s="7" t="s">
        <v>113</v>
      </c>
      <c r="C28" s="6" t="s">
        <v>138</v>
      </c>
      <c r="D28" s="6" t="s">
        <v>139</v>
      </c>
      <c r="E28" s="6" t="s">
        <v>140</v>
      </c>
      <c r="F28" s="6" t="s">
        <v>62</v>
      </c>
      <c r="G28" s="6" t="s">
        <v>141</v>
      </c>
      <c r="H28" s="8">
        <v>43621</v>
      </c>
    </row>
    <row r="29" s="2" customFormat="1" ht="43.2" spans="1:8">
      <c r="A29" s="6">
        <v>28</v>
      </c>
      <c r="B29" s="7" t="s">
        <v>113</v>
      </c>
      <c r="C29" s="6" t="s">
        <v>142</v>
      </c>
      <c r="D29" s="6" t="s">
        <v>143</v>
      </c>
      <c r="E29" s="6" t="s">
        <v>144</v>
      </c>
      <c r="F29" s="6" t="s">
        <v>62</v>
      </c>
      <c r="G29" s="6" t="s">
        <v>145</v>
      </c>
      <c r="H29" s="8">
        <v>43622</v>
      </c>
    </row>
    <row r="30" s="2" customFormat="1" ht="43.2" spans="1:8">
      <c r="A30" s="6">
        <v>29</v>
      </c>
      <c r="B30" s="7" t="s">
        <v>68</v>
      </c>
      <c r="C30" s="6" t="s">
        <v>146</v>
      </c>
      <c r="D30" s="6" t="s">
        <v>147</v>
      </c>
      <c r="E30" s="6" t="s">
        <v>148</v>
      </c>
      <c r="F30" s="6" t="s">
        <v>72</v>
      </c>
      <c r="G30" s="6" t="s">
        <v>149</v>
      </c>
      <c r="H30" s="8">
        <v>43636</v>
      </c>
    </row>
    <row r="31" s="2" customFormat="1" ht="57.6" spans="1:8">
      <c r="A31" s="6">
        <v>30</v>
      </c>
      <c r="B31" s="7" t="s">
        <v>150</v>
      </c>
      <c r="C31" s="6" t="s">
        <v>151</v>
      </c>
      <c r="D31" s="6" t="s">
        <v>152</v>
      </c>
      <c r="E31" s="6" t="s">
        <v>153</v>
      </c>
      <c r="F31" s="6" t="s">
        <v>83</v>
      </c>
      <c r="G31" s="6" t="s">
        <v>154</v>
      </c>
      <c r="H31" s="8">
        <v>43651</v>
      </c>
    </row>
    <row r="32" ht="43.2" spans="1:8">
      <c r="A32" s="6">
        <v>31</v>
      </c>
      <c r="B32" s="9" t="s">
        <v>58</v>
      </c>
      <c r="C32" s="10" t="s">
        <v>155</v>
      </c>
      <c r="D32" s="11" t="s">
        <v>156</v>
      </c>
      <c r="E32" s="10" t="s">
        <v>157</v>
      </c>
      <c r="F32" s="12" t="s">
        <v>62</v>
      </c>
      <c r="G32" s="10" t="s">
        <v>158</v>
      </c>
      <c r="H32" s="13">
        <v>43684</v>
      </c>
    </row>
    <row r="33" ht="28.8" spans="1:8">
      <c r="A33" s="6">
        <v>32</v>
      </c>
      <c r="B33" s="9" t="s">
        <v>74</v>
      </c>
      <c r="C33" s="10" t="s">
        <v>159</v>
      </c>
      <c r="D33" s="11" t="s">
        <v>160</v>
      </c>
      <c r="E33" s="10" t="s">
        <v>161</v>
      </c>
      <c r="F33" s="12" t="s">
        <v>78</v>
      </c>
      <c r="G33" s="10" t="s">
        <v>162</v>
      </c>
      <c r="H33" s="13">
        <v>43684</v>
      </c>
    </row>
    <row r="34" ht="43.2" spans="1:8">
      <c r="A34" s="6">
        <v>33</v>
      </c>
      <c r="B34" s="9" t="s">
        <v>163</v>
      </c>
      <c r="C34" s="10" t="s">
        <v>164</v>
      </c>
      <c r="D34" s="11" t="s">
        <v>165</v>
      </c>
      <c r="E34" s="10" t="s">
        <v>166</v>
      </c>
      <c r="F34" s="12" t="s">
        <v>167</v>
      </c>
      <c r="G34" s="10" t="s">
        <v>168</v>
      </c>
      <c r="H34" s="13">
        <v>43697</v>
      </c>
    </row>
    <row r="35" ht="43.2" spans="1:8">
      <c r="A35" s="6">
        <v>34</v>
      </c>
      <c r="B35" s="9" t="s">
        <v>163</v>
      </c>
      <c r="C35" s="10" t="s">
        <v>169</v>
      </c>
      <c r="D35" s="11" t="s">
        <v>170</v>
      </c>
      <c r="E35" s="10" t="s">
        <v>171</v>
      </c>
      <c r="F35" s="12" t="s">
        <v>167</v>
      </c>
      <c r="G35" s="10" t="s">
        <v>172</v>
      </c>
      <c r="H35" s="13">
        <v>43697</v>
      </c>
    </row>
    <row r="36" ht="28.8" spans="1:8">
      <c r="A36" s="6">
        <v>35</v>
      </c>
      <c r="B36" s="9" t="s">
        <v>173</v>
      </c>
      <c r="C36" s="10" t="s">
        <v>174</v>
      </c>
      <c r="D36" s="11" t="s">
        <v>175</v>
      </c>
      <c r="E36" s="10" t="s">
        <v>176</v>
      </c>
      <c r="F36" s="12" t="s">
        <v>177</v>
      </c>
      <c r="G36" s="10" t="s">
        <v>178</v>
      </c>
      <c r="H36" s="13">
        <v>43696</v>
      </c>
    </row>
    <row r="37" ht="28.8" spans="1:8">
      <c r="A37" s="6">
        <v>36</v>
      </c>
      <c r="B37" s="9" t="s">
        <v>173</v>
      </c>
      <c r="C37" s="10" t="s">
        <v>179</v>
      </c>
      <c r="D37" s="11" t="s">
        <v>180</v>
      </c>
      <c r="E37" s="10" t="s">
        <v>181</v>
      </c>
      <c r="F37" s="12" t="s">
        <v>177</v>
      </c>
      <c r="G37" s="10" t="s">
        <v>182</v>
      </c>
      <c r="H37" s="13">
        <v>43696</v>
      </c>
    </row>
    <row r="38" ht="43.2" spans="1:8">
      <c r="A38" s="6">
        <v>37</v>
      </c>
      <c r="B38" s="9" t="s">
        <v>36</v>
      </c>
      <c r="C38" s="10" t="s">
        <v>183</v>
      </c>
      <c r="D38" s="11" t="s">
        <v>184</v>
      </c>
      <c r="E38" s="10" t="s">
        <v>185</v>
      </c>
      <c r="F38" s="12" t="s">
        <v>40</v>
      </c>
      <c r="G38" s="10" t="s">
        <v>186</v>
      </c>
      <c r="H38" s="13">
        <v>43706</v>
      </c>
    </row>
    <row r="39" ht="43.2" spans="1:8">
      <c r="A39" s="6">
        <v>38</v>
      </c>
      <c r="B39" s="9" t="s">
        <v>52</v>
      </c>
      <c r="C39" s="10" t="s">
        <v>187</v>
      </c>
      <c r="D39" s="11" t="s">
        <v>188</v>
      </c>
      <c r="E39" s="10" t="s">
        <v>189</v>
      </c>
      <c r="F39" s="12" t="s">
        <v>83</v>
      </c>
      <c r="G39" s="10" t="s">
        <v>190</v>
      </c>
      <c r="H39" s="13">
        <v>43795</v>
      </c>
    </row>
    <row r="40" ht="43.2" spans="1:8">
      <c r="A40" s="6">
        <v>39</v>
      </c>
      <c r="B40" s="9" t="s">
        <v>113</v>
      </c>
      <c r="C40" s="10" t="s">
        <v>191</v>
      </c>
      <c r="D40" s="11" t="s">
        <v>192</v>
      </c>
      <c r="E40" s="10" t="s">
        <v>193</v>
      </c>
      <c r="F40" s="12" t="s">
        <v>62</v>
      </c>
      <c r="G40" s="10" t="s">
        <v>194</v>
      </c>
      <c r="H40" s="13">
        <v>43718</v>
      </c>
    </row>
    <row r="41" ht="43.2" spans="1:8">
      <c r="A41" s="6">
        <v>40</v>
      </c>
      <c r="B41" s="9" t="s">
        <v>36</v>
      </c>
      <c r="C41" s="10" t="s">
        <v>195</v>
      </c>
      <c r="D41" s="11" t="s">
        <v>196</v>
      </c>
      <c r="E41" s="10" t="s">
        <v>197</v>
      </c>
      <c r="F41" s="12" t="s">
        <v>198</v>
      </c>
      <c r="G41" s="10" t="s">
        <v>199</v>
      </c>
      <c r="H41" s="13">
        <v>43731</v>
      </c>
    </row>
    <row r="42" ht="43.2" spans="1:8">
      <c r="A42" s="6">
        <v>41</v>
      </c>
      <c r="B42" s="9" t="s">
        <v>200</v>
      </c>
      <c r="C42" s="10" t="s">
        <v>201</v>
      </c>
      <c r="D42" s="11" t="s">
        <v>202</v>
      </c>
      <c r="E42" s="10" t="s">
        <v>203</v>
      </c>
      <c r="F42" s="12" t="s">
        <v>204</v>
      </c>
      <c r="G42" s="10" t="s">
        <v>205</v>
      </c>
      <c r="H42" s="13">
        <v>43731</v>
      </c>
    </row>
    <row r="43" ht="43.2" spans="1:8">
      <c r="A43" s="6">
        <v>42</v>
      </c>
      <c r="B43" s="9" t="s">
        <v>74</v>
      </c>
      <c r="C43" s="10" t="s">
        <v>206</v>
      </c>
      <c r="D43" s="11" t="s">
        <v>207</v>
      </c>
      <c r="E43" s="10" t="s">
        <v>208</v>
      </c>
      <c r="F43" s="12" t="s">
        <v>209</v>
      </c>
      <c r="G43" s="10" t="s">
        <v>210</v>
      </c>
      <c r="H43" s="13">
        <v>43734</v>
      </c>
    </row>
    <row r="44" ht="72" spans="1:8">
      <c r="A44" s="6">
        <v>43</v>
      </c>
      <c r="B44" s="9" t="s">
        <v>211</v>
      </c>
      <c r="C44" s="10" t="s">
        <v>212</v>
      </c>
      <c r="D44" s="11" t="s">
        <v>213</v>
      </c>
      <c r="E44" s="10" t="s">
        <v>214</v>
      </c>
      <c r="F44" s="12" t="s">
        <v>62</v>
      </c>
      <c r="G44" s="10" t="s">
        <v>215</v>
      </c>
      <c r="H44" s="13">
        <v>43737</v>
      </c>
    </row>
    <row r="45" ht="43.2" spans="1:8">
      <c r="A45" s="6">
        <v>44</v>
      </c>
      <c r="B45" s="9" t="s">
        <v>74</v>
      </c>
      <c r="C45" s="10" t="s">
        <v>216</v>
      </c>
      <c r="D45" s="11" t="s">
        <v>217</v>
      </c>
      <c r="E45" s="10" t="s">
        <v>218</v>
      </c>
      <c r="F45" s="12" t="s">
        <v>78</v>
      </c>
      <c r="G45" s="10" t="s">
        <v>219</v>
      </c>
      <c r="H45" s="13">
        <v>43774</v>
      </c>
    </row>
    <row r="46" ht="43.2" spans="1:8">
      <c r="A46" s="6">
        <v>45</v>
      </c>
      <c r="B46" s="9" t="s">
        <v>74</v>
      </c>
      <c r="C46" s="10" t="s">
        <v>220</v>
      </c>
      <c r="D46" s="11" t="s">
        <v>221</v>
      </c>
      <c r="E46" s="10" t="s">
        <v>222</v>
      </c>
      <c r="F46" s="12" t="s">
        <v>78</v>
      </c>
      <c r="G46" s="10" t="s">
        <v>223</v>
      </c>
      <c r="H46" s="13">
        <v>43774</v>
      </c>
    </row>
    <row r="47" ht="28.8" spans="1:8">
      <c r="A47" s="6">
        <v>46</v>
      </c>
      <c r="B47" s="9" t="s">
        <v>224</v>
      </c>
      <c r="C47" s="10" t="s">
        <v>225</v>
      </c>
      <c r="D47" s="11" t="s">
        <v>226</v>
      </c>
      <c r="E47" s="10" t="s">
        <v>227</v>
      </c>
      <c r="F47" s="12" t="s">
        <v>83</v>
      </c>
      <c r="G47" s="10" t="s">
        <v>228</v>
      </c>
      <c r="H47" s="13">
        <v>43795</v>
      </c>
    </row>
    <row r="48" ht="43.2" spans="1:8">
      <c r="A48" s="6">
        <v>47</v>
      </c>
      <c r="B48" s="9" t="s">
        <v>229</v>
      </c>
      <c r="C48" s="10" t="s">
        <v>230</v>
      </c>
      <c r="D48" s="11" t="s">
        <v>231</v>
      </c>
      <c r="E48" s="10" t="s">
        <v>232</v>
      </c>
      <c r="F48" s="12" t="s">
        <v>233</v>
      </c>
      <c r="G48" s="10" t="s">
        <v>234</v>
      </c>
      <c r="H48" s="13">
        <v>43798</v>
      </c>
    </row>
    <row r="49" ht="43.2" spans="1:8">
      <c r="A49" s="6">
        <v>48</v>
      </c>
      <c r="B49" s="9" t="s">
        <v>235</v>
      </c>
      <c r="C49" s="10" t="s">
        <v>236</v>
      </c>
      <c r="D49" s="11" t="s">
        <v>237</v>
      </c>
      <c r="E49" s="10" t="s">
        <v>238</v>
      </c>
      <c r="F49" s="12" t="s">
        <v>83</v>
      </c>
      <c r="G49" s="10" t="s">
        <v>239</v>
      </c>
      <c r="H49" s="13">
        <v>43805</v>
      </c>
    </row>
    <row r="50" ht="43.2" spans="1:8">
      <c r="A50" s="6">
        <v>49</v>
      </c>
      <c r="B50" s="9" t="s">
        <v>240</v>
      </c>
      <c r="C50" s="10" t="s">
        <v>241</v>
      </c>
      <c r="D50" s="11" t="s">
        <v>242</v>
      </c>
      <c r="E50" s="10" t="s">
        <v>243</v>
      </c>
      <c r="F50" s="12" t="s">
        <v>72</v>
      </c>
      <c r="G50" s="10" t="s">
        <v>244</v>
      </c>
      <c r="H50" s="13">
        <v>43805</v>
      </c>
    </row>
    <row r="51" ht="43.2" spans="1:8">
      <c r="A51" s="6">
        <v>50</v>
      </c>
      <c r="B51" s="9" t="s">
        <v>36</v>
      </c>
      <c r="C51" s="10" t="s">
        <v>245</v>
      </c>
      <c r="D51" s="11" t="s">
        <v>246</v>
      </c>
      <c r="E51" s="10" t="s">
        <v>247</v>
      </c>
      <c r="F51" s="12" t="s">
        <v>248</v>
      </c>
      <c r="G51" s="10" t="s">
        <v>249</v>
      </c>
      <c r="H51" s="13">
        <v>43781</v>
      </c>
    </row>
    <row r="52" ht="43.2" spans="1:8">
      <c r="A52" s="6">
        <v>51</v>
      </c>
      <c r="B52" s="9" t="s">
        <v>250</v>
      </c>
      <c r="C52" s="10" t="s">
        <v>251</v>
      </c>
      <c r="D52" s="11" t="s">
        <v>252</v>
      </c>
      <c r="E52" s="10" t="s">
        <v>253</v>
      </c>
      <c r="F52" s="12" t="s">
        <v>56</v>
      </c>
      <c r="G52" s="10" t="s">
        <v>254</v>
      </c>
      <c r="H52" s="13">
        <v>43812</v>
      </c>
    </row>
  </sheetData>
  <autoFilter ref="A1:H52">
    <extLst/>
  </autoFilter>
  <conditionalFormatting sqref="I1:XFD52 $A53:$XFD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选址2019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2019-07-16T02:48:00Z</dcterms:created>
  <dcterms:modified xsi:type="dcterms:W3CDTF">2021-10-09T08:08:45Z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0CF372C7B9C44885B0BD7BD0441E6E46</vt:lpwstr>
  </property>
</Properties>
</file>